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DESARROLLO SOCIAL\"/>
    </mc:Choice>
  </mc:AlternateContent>
  <xr:revisionPtr revIDLastSave="1" documentId="11_78E846C60EE677424D1DA04DF9A61114D3BDF191" xr6:coauthVersionLast="45" xr6:coauthVersionMax="45" xr10:uidLastSave="{79CC361E-5BF5-418C-AEF2-01621F7127C3}"/>
  <bookViews>
    <workbookView xWindow="-120" yWindow="-120" windowWidth="20730" windowHeight="11160" xr2:uid="{00000000-000D-0000-FFFF-FFFF00000000}"/>
  </bookViews>
  <sheets>
    <sheet name="16. DESARROLLO SOCIAL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<sst xmlns="http://schemas.openxmlformats.org/spreadsheetml/2006/main" count="247" uniqueCount="171">
  <si>
    <t>Municipio</t>
  </si>
  <si>
    <t>Puerto Vallarta</t>
  </si>
  <si>
    <t>Denominación del Programa</t>
  </si>
  <si>
    <t>16 DESARROLLO SOCIAL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</si>
  <si>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</si>
  <si>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</si>
  <si>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</si>
  <si>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</si>
  <si>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</si>
  <si>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</si>
  <si>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</si>
  <si>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Protección_Social</t>
  </si>
  <si>
    <t>Sub-función</t>
  </si>
  <si>
    <t>2.6.8 Otros Grupos Vulnerables</t>
  </si>
  <si>
    <t>ODS</t>
  </si>
  <si>
    <t xml:space="preserve">Objetivo 1. Fin de la pobreza
Objetivo 2. Hambre cero
Objetivo 10. Reducción de las desigualdades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</si>
  <si>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</si>
  <si>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</si>
  <si>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</si>
  <si>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</si>
  <si>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1.3 Promover, respetar y garantizar los derechos humanos individuales y colectivos
Objetivo 2.1 Brindar atención prioritaria a grupos históricamente discriminados mediante acciones que permitan reducir las brechas de desigualdad sociales y territoriales
Objetivo 2.3 Promover y garantizar el derecho a la alimentación nutritiva, suficiente y de calidad
Objetivo 2.7 Promover y apoyar el acceso a una vivienda adecuada y accesible, en un entorno ordenado y sostenible.
Eje transversal 1. Igualdad de género, no discriminación e inclusión</t>
  </si>
  <si>
    <t>Plan Estatal de Desarrollo</t>
  </si>
  <si>
    <t>Alineación con objetivos superiores del PED</t>
  </si>
  <si>
    <t>Desarrollo Social</t>
  </si>
  <si>
    <t>Alineación con objetivos secundarios del PED</t>
  </si>
  <si>
    <t>Temática pobreza y desigualdad. Reducir el porcentaje de mujeres y hombres en Jalisco que viven en condiciones de pobreza y desigualdad</t>
  </si>
  <si>
    <t>Plan Municipal de Desarrollo</t>
  </si>
  <si>
    <t>Alineación con objetivos superiores del PMD</t>
  </si>
  <si>
    <t xml:space="preserve"> Ciudad  Justa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</si>
  <si>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</si>
  <si>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</si>
  <si>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</si>
  <si>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</si>
  <si>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</si>
  <si>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</si>
  <si>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</si>
  <si>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</si>
  <si>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</si>
  <si>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</si>
  <si>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</si>
  <si>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</si>
  <si>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</si>
  <si>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</si>
  <si>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</si>
  <si>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</si>
  <si>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</si>
  <si>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</si>
  <si>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</si>
  <si>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</si>
  <si>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</si>
  <si>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>realización de pruebas</t>
  </si>
  <si>
    <t xml:space="preserve">impartición de Platicas </t>
  </si>
  <si>
    <t>porcentaje de pruebas realizadas</t>
  </si>
  <si>
    <t>porcentaje de pruebas realizadas con relaciona las pruebas programadas</t>
  </si>
  <si>
    <t>eficiencia</t>
  </si>
  <si>
    <t>gestión</t>
  </si>
  <si>
    <t>(pruebas realizadas/pruebas programadas)*100</t>
  </si>
  <si>
    <t>mensual</t>
  </si>
  <si>
    <t>porcentaje</t>
  </si>
  <si>
    <t>porcentaje de platicas realizadas</t>
  </si>
  <si>
    <t>(platicas realizadas/platicas programadas)*100</t>
  </si>
  <si>
    <t>bitacora</t>
  </si>
  <si>
    <t>promedio de las actividades del COMUSIDA</t>
  </si>
  <si>
    <t>eficacia</t>
  </si>
  <si>
    <t>promedio</t>
  </si>
  <si>
    <t>evidencia</t>
  </si>
  <si>
    <t xml:space="preserve">ODPV 8. Reducir la pobreza y las carencias sociales  en todas sus formas, con énfasis en abatir el rezago educativo así como apoyar a la economía familiar.
</t>
  </si>
  <si>
    <t>Actividad  2.2</t>
  </si>
  <si>
    <t>Actividad 3.1</t>
  </si>
  <si>
    <t>atención a denuncias de maltratato animal</t>
  </si>
  <si>
    <t>porcentasje a la atención a las denuncias or maltrato animal</t>
  </si>
  <si>
    <t>porcentaje de denuncias atendidas con relación a las denuncias presentadas</t>
  </si>
  <si>
    <t>formato de reporte</t>
  </si>
  <si>
    <t>las denuncias por malttrato animal son atendidas</t>
  </si>
  <si>
    <t>realización de platicas</t>
  </si>
  <si>
    <t>porcentaje de platicas impartidas</t>
  </si>
  <si>
    <t>porcentaje de platicas im partidas con relación a platicas agendadas</t>
  </si>
  <si>
    <t>( denuncias presentadas/ denuncias presentadas)*100</t>
  </si>
  <si>
    <t>(platicas impartidas/ platicas programadas)*100</t>
  </si>
  <si>
    <t>agenda, lista de asistencia y evidencia</t>
  </si>
  <si>
    <t>las platicas sobre bienestar animal son impartidas</t>
  </si>
  <si>
    <t>realización de esterilizaciones</t>
  </si>
  <si>
    <t>porcentaje de esterilizaciones realizadas</t>
  </si>
  <si>
    <t>porcentaje de esterilizaciones realizadas con relación a las esterilizaciones solicitadas</t>
  </si>
  <si>
    <t>(esterilizaciones realizadas/esterilizaciones programadas)*100</t>
  </si>
  <si>
    <t>formatos de cirugia, lista de espera</t>
  </si>
  <si>
    <t>se esterilizan animales de compañía</t>
  </si>
  <si>
    <t>Actividad 3.2</t>
  </si>
  <si>
    <t>Actividad 3.3</t>
  </si>
  <si>
    <t>Actividad 3.4</t>
  </si>
  <si>
    <t>realizacion de consultas veterinarias</t>
  </si>
  <si>
    <t>porcentaje de atención de consultas veterinaria</t>
  </si>
  <si>
    <t>porcentaje de consultas realizadas con relación a las consultas solicitadas</t>
  </si>
  <si>
    <t>(consultas realizadas/consultas solicitadas)*100</t>
  </si>
  <si>
    <t xml:space="preserve">se atiende a las consultas veterinarias </t>
  </si>
  <si>
    <t>Actividad 4.1</t>
  </si>
  <si>
    <t>Actividad 4.2</t>
  </si>
  <si>
    <t>realización de eventos</t>
  </si>
  <si>
    <t>porcentaje de eventos realizados</t>
  </si>
  <si>
    <t>porcentaje de eventos realizados por parte del IMAJ con relación a los eventos programados</t>
  </si>
  <si>
    <t>(eventos realizados/eventos programados)*100</t>
  </si>
  <si>
    <t xml:space="preserve">lista de asistencia, evidencias, oficio </t>
  </si>
  <si>
    <t>se cuentan con las condiciones minimas para realizar los eventos</t>
  </si>
  <si>
    <t>asistencia de  jovenes en eventos</t>
  </si>
  <si>
    <t>porcentaje de jovenes asistentes en eventos con relación a cantidad de jovenes invitados</t>
  </si>
  <si>
    <t>(jovenes asistentes a eventos/jovenes invitados)*100</t>
  </si>
  <si>
    <t>convocatorias, invitaciones, lista de asistencia, evidencias, boletaje, brasaletes</t>
  </si>
  <si>
    <t>los jovenes asisten a los eventos organizados por el IMAJ</t>
  </si>
  <si>
    <t>Promedio de actividades del IMAJ</t>
  </si>
  <si>
    <t>eventos y jovenes atendidos</t>
  </si>
  <si>
    <t>promedio de los porcentajes de las actividades del imaj</t>
  </si>
  <si>
    <t>porcentaje de jovenes que asisten a eventos</t>
  </si>
  <si>
    <t>(porcentaje de eventos realizados+porcentaje de jovenes que asisten a eventos)/2</t>
  </si>
  <si>
    <t>Componente 4</t>
  </si>
  <si>
    <t>porcentaje capacitaciones realizadas</t>
  </si>
  <si>
    <t>porcentaje de capacitaciones realizadas con relación a las capacitaciones programadas</t>
  </si>
  <si>
    <t>(capacitaciones realizadas/Capacitaciones programadas)*100</t>
  </si>
  <si>
    <t>lista de asistencia, evidenciay convocatoria</t>
  </si>
  <si>
    <t>se realizan las capacitaciones programadas de acuerdo con la demanda de éstas</t>
  </si>
  <si>
    <t>Actividad  2.3</t>
  </si>
  <si>
    <t>Actividad  2.4</t>
  </si>
  <si>
    <t xml:space="preserve">entrega de credenciales </t>
  </si>
  <si>
    <t>porcentaje de  entrega de credenciales para personas con discapacidad</t>
  </si>
  <si>
    <t>porcentaje de entrega de credenciales para personas con discapacidad con relación a credenciales solicitadas</t>
  </si>
  <si>
    <t>(credenciales entregadasd/credenciales solicitadas)*100</t>
  </si>
  <si>
    <t>expediente, acuse de recibido</t>
  </si>
  <si>
    <t>las personas con discapacidad solicita su credencial</t>
  </si>
  <si>
    <t>entrega de tarjeton vehicular para persona con discapacidad motora</t>
  </si>
  <si>
    <t>porcentaje de  entrega de tarjeton vehicular para personas con discapacidad</t>
  </si>
  <si>
    <t>porcentaje de entrega de tarjeton vehicular para personas con discapacidad con relación a tarjeton vehicular solicitadas</t>
  </si>
  <si>
    <t>(tarjeton vehicular entregadas/tarjeton vehicular solicitadas)*100</t>
  </si>
  <si>
    <t>las personas con discapacidad  motora que cumpla con los requisitos solicita su tarjeton vehicular</t>
  </si>
  <si>
    <t>realización de capacitaciones "cultura de la discapacidad"</t>
  </si>
  <si>
    <t>realización de eventos dirigidas a las personas con discapacidad</t>
  </si>
  <si>
    <t>porcentaje eventos realizadas</t>
  </si>
  <si>
    <t>porcentaje de eventos realizadas con relación a las eventos programadas</t>
  </si>
  <si>
    <t>(eventos realizadas/eventos programadas)*100</t>
  </si>
  <si>
    <t xml:space="preserve"> evidencia y convocatoria</t>
  </si>
  <si>
    <t>actividades dirigidas a personas con discapacidad</t>
  </si>
  <si>
    <t>Promedio de actividades del comudis</t>
  </si>
  <si>
    <t>pórcentaje de las actividades realizadas en el mes</t>
  </si>
  <si>
    <t>(porcentaje capacitaciones realizadas+porcentaje de  entrega de credenciales para personas con discapacidad+porcentaje de  entrega de tarjeton vehicular para personas con discapacidad+porcentaje eventos realizadas)/4</t>
  </si>
  <si>
    <t>formato de actividades</t>
  </si>
  <si>
    <t>el Comudis realiza sus actividades</t>
  </si>
  <si>
    <t>la población vulnerable de Puerto Vallarta cuenta con institutos que los apoyan</t>
  </si>
  <si>
    <t>promedio de las actividades realizadas</t>
  </si>
  <si>
    <t>(porcentaje de pruebas realizadas+porcentaje de platicas realizadas)/2</t>
  </si>
  <si>
    <t>Porcentaje de población vulnerable atendida</t>
  </si>
  <si>
    <t>Porcentaje de la población vulnerable atendida con relación al total de la población que solicita atención</t>
  </si>
  <si>
    <t>estrategico</t>
  </si>
  <si>
    <t>(Porcentaje de la población atendida/ porcentaje de población que requiere atención)*100</t>
  </si>
  <si>
    <t>formatos/expedientes</t>
  </si>
  <si>
    <t>Contribuir a la mejora de las condiciones de vida de las personas que se encuentran en situación de vulnerabilidad por carencias sociales mediante acciones a través de los institutos</t>
  </si>
  <si>
    <t>Porcentaje de personas vulnerables por carencias sociales</t>
  </si>
  <si>
    <t>Porcentaj de personas vulnerables por carencias sociales respecto al total de la población</t>
  </si>
  <si>
    <t>(Total de población en situación de vulnerabilidad por carencia social*100)/Total de la población total</t>
  </si>
  <si>
    <t>Porcentaje</t>
  </si>
  <si>
    <t>Informe anual sobre la situación de pobreza y rezago social 2018</t>
  </si>
  <si>
    <t>Las acciones llevadas a cabo son solicitadas por personas que sufren vulnerabilidad y las personas se encuentra correctamente informadas sobre la existencia de los programas</t>
  </si>
  <si>
    <t>Componente 3</t>
  </si>
  <si>
    <t>Promedio de las actividades que realiza la Sub Dirección</t>
  </si>
  <si>
    <t>Suma de porcentajes*100</t>
  </si>
  <si>
    <t>promedio de las actividades realizadas en el mes</t>
  </si>
  <si>
    <t>evidencias</t>
  </si>
  <si>
    <t>Las personas acuden y solicitan servicios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</si>
  <si>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</si>
  <si>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</si>
  <si>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</si>
  <si>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</si>
  <si>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</si>
  <si>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bitacora de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</si>
</sst>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vertical="center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0" borderId="15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3918875-A45A-4F51-A4E1-B6B944666DE9}"/>
            </a:ext>
          </a:extLst>
        </xdr:cNvPr>
        <xdr:cNvGrpSpPr/>
      </xdr:nvGrpSpPr>
      <xdr:grpSpPr>
        <a:xfrm>
          <a:off x="15464725" y="1686427"/>
          <a:ext cx="1963757" cy="267383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B6F2B33-7591-4B1A-B9BE-95C6D4131A3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7F69F2F-F396-4B15-9E08-814FA220DD6E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5038ED9-7E80-410B-9653-65CF51F6C664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52169F4-6437-47DB-A742-3125ED3CBD0C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9FDE6025-D745-44D6-8B01-7D4E1C69438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1"/>
  <sheetViews>
    <sheetView tabSelected="1" topLeftCell="B28" zoomScale="84" zoomScaleNormal="84" workbookViewId="0">
      <selection activeCell="B35" sqref="B3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9" t="s">
        <v>0</v>
      </c>
      <c r="D3" s="50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9" t="s">
        <v>2</v>
      </c>
      <c r="D4" s="50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9" t="s">
        <v>4</v>
      </c>
      <c r="D5" s="50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9" t="s">
        <v>6</v>
      </c>
      <c r="D6" s="50"/>
      <c r="E6" s="63" t="s">
        <v>7</v>
      </c>
      <c r="F6" s="64"/>
      <c r="G6" s="64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9" t="s">
        <v>8</v>
      </c>
      <c r="D7" s="50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9" t="s">
        <v>10</v>
      </c>
      <c r="D8" s="50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13.5" customHeight="1" x14ac:dyDescent="0.25">
      <c r="B9" s="3"/>
      <c r="C9" s="49" t="s">
        <v>12</v>
      </c>
      <c r="D9" s="50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14</v>
      </c>
      <c r="D10" s="23"/>
      <c r="E10" s="61" t="s">
        <v>15</v>
      </c>
      <c r="F10" s="61"/>
      <c r="G10" s="61"/>
      <c r="H10" s="61"/>
      <c r="I10" s="62"/>
      <c r="J10" s="21"/>
      <c r="K10" s="21"/>
      <c r="L10" s="21"/>
      <c r="M10" s="3"/>
      <c r="N10" s="3"/>
      <c r="O10" s="3"/>
    </row>
    <row r="11" spans="2:15" ht="27" customHeight="1" x14ac:dyDescent="0.25">
      <c r="B11" s="55" t="s">
        <v>16</v>
      </c>
      <c r="C11" s="49" t="s">
        <v>17</v>
      </c>
      <c r="D11" s="50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79.5" customHeight="1" x14ac:dyDescent="0.25">
      <c r="B12" s="55"/>
      <c r="C12" s="49" t="s">
        <v>19</v>
      </c>
      <c r="D12" s="50"/>
      <c r="E12" s="53" t="s">
        <v>20</v>
      </c>
      <c r="F12" s="53"/>
      <c r="G12" s="53"/>
      <c r="H12" s="53"/>
      <c r="I12" s="54"/>
      <c r="J12" s="21"/>
      <c r="K12" s="21"/>
      <c r="L12" s="21"/>
      <c r="M12" s="3"/>
      <c r="N12" s="3"/>
      <c r="O12" s="3"/>
    </row>
    <row r="13" spans="2:15" ht="27" customHeight="1" x14ac:dyDescent="0.25">
      <c r="B13" s="52" t="s">
        <v>21</v>
      </c>
      <c r="C13" s="49" t="s">
        <v>22</v>
      </c>
      <c r="D13" s="50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52"/>
      <c r="C14" s="49" t="s">
        <v>24</v>
      </c>
      <c r="D14" s="50"/>
      <c r="E14" s="53" t="s">
        <v>25</v>
      </c>
      <c r="F14" s="53"/>
      <c r="G14" s="53"/>
      <c r="H14" s="53"/>
      <c r="I14" s="54"/>
      <c r="J14" s="21"/>
      <c r="K14" s="21"/>
      <c r="L14" s="21"/>
      <c r="M14" s="3"/>
      <c r="N14" s="3"/>
      <c r="O14" s="3"/>
    </row>
    <row r="15" spans="2:15" ht="27" customHeight="1" x14ac:dyDescent="0.25">
      <c r="B15" s="55" t="s">
        <v>26</v>
      </c>
      <c r="C15" s="49" t="s">
        <v>27</v>
      </c>
      <c r="D15" s="50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5"/>
      <c r="C16" s="56" t="s">
        <v>29</v>
      </c>
      <c r="D16" s="57"/>
      <c r="E16" s="58" t="s">
        <v>66</v>
      </c>
      <c r="F16" s="59"/>
      <c r="G16" s="59"/>
      <c r="H16" s="59"/>
      <c r="I16" s="59"/>
      <c r="J16" s="60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1" t="s">
        <v>30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15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39</v>
      </c>
      <c r="N19" s="31" t="s">
        <v>40</v>
      </c>
      <c r="O19" s="32" t="s">
        <v>41</v>
      </c>
    </row>
    <row r="20" spans="2:15" s="38" customFormat="1" ht="76.5" x14ac:dyDescent="0.25">
      <c r="B20" s="33"/>
      <c r="C20" s="34" t="s">
        <v>42</v>
      </c>
      <c r="D20" s="35"/>
      <c r="E20" s="36" t="s">
        <v>152</v>
      </c>
      <c r="F20" s="36" t="s">
        <v>153</v>
      </c>
      <c r="G20" s="36" t="s">
        <v>154</v>
      </c>
      <c r="H20" s="36" t="s">
        <v>63</v>
      </c>
      <c r="I20" s="36" t="s">
        <v>149</v>
      </c>
      <c r="J20" s="36" t="s">
        <v>155</v>
      </c>
      <c r="K20" s="36" t="s">
        <v>43</v>
      </c>
      <c r="L20" s="36" t="s">
        <v>156</v>
      </c>
      <c r="M20" s="37">
        <v>0.28000000000000003</v>
      </c>
      <c r="N20" s="36" t="s">
        <v>157</v>
      </c>
      <c r="O20" s="36" t="s">
        <v>158</v>
      </c>
    </row>
    <row r="21" spans="2:15" s="38" customFormat="1" ht="76.5" x14ac:dyDescent="0.25">
      <c r="B21" s="33"/>
      <c r="C21" s="39" t="s">
        <v>44</v>
      </c>
      <c r="D21" s="40"/>
      <c r="E21" s="36" t="s">
        <v>144</v>
      </c>
      <c r="F21" s="36" t="s">
        <v>147</v>
      </c>
      <c r="G21" s="36" t="s">
        <v>148</v>
      </c>
      <c r="H21" s="36" t="s">
        <v>63</v>
      </c>
      <c r="I21" s="36" t="s">
        <v>149</v>
      </c>
      <c r="J21" s="36" t="s">
        <v>150</v>
      </c>
      <c r="K21" s="36" t="s">
        <v>43</v>
      </c>
      <c r="L21" s="36" t="s">
        <v>58</v>
      </c>
      <c r="M21" s="37">
        <v>95</v>
      </c>
      <c r="N21" s="36" t="s">
        <v>151</v>
      </c>
      <c r="O21" s="36" t="s">
        <v>158</v>
      </c>
    </row>
    <row r="22" spans="2:15" s="38" customFormat="1" ht="76.5" x14ac:dyDescent="0.25">
      <c r="B22" s="33"/>
      <c r="C22" s="39" t="s">
        <v>45</v>
      </c>
      <c r="D22" s="40"/>
      <c r="E22" s="36" t="s">
        <v>62</v>
      </c>
      <c r="F22" s="36" t="s">
        <v>145</v>
      </c>
      <c r="G22" s="36" t="s">
        <v>140</v>
      </c>
      <c r="H22" s="36" t="s">
        <v>63</v>
      </c>
      <c r="I22" s="36" t="s">
        <v>55</v>
      </c>
      <c r="J22" s="36" t="s">
        <v>146</v>
      </c>
      <c r="K22" s="36" t="s">
        <v>57</v>
      </c>
      <c r="L22" s="36" t="s">
        <v>64</v>
      </c>
      <c r="M22" s="37">
        <v>90</v>
      </c>
      <c r="N22" s="41" t="s">
        <v>142</v>
      </c>
      <c r="O22" s="36" t="s">
        <v>158</v>
      </c>
    </row>
    <row r="23" spans="2:15" s="38" customFormat="1" ht="63.75" x14ac:dyDescent="0.25">
      <c r="B23" s="33"/>
      <c r="C23" s="39" t="s">
        <v>46</v>
      </c>
      <c r="D23" s="40"/>
      <c r="E23" s="36" t="s">
        <v>138</v>
      </c>
      <c r="F23" s="36" t="s">
        <v>139</v>
      </c>
      <c r="G23" s="36" t="s">
        <v>140</v>
      </c>
      <c r="H23" s="36" t="s">
        <v>63</v>
      </c>
      <c r="I23" s="36" t="s">
        <v>55</v>
      </c>
      <c r="J23" s="36" t="s">
        <v>141</v>
      </c>
      <c r="K23" s="36" t="s">
        <v>57</v>
      </c>
      <c r="L23" s="36" t="s">
        <v>64</v>
      </c>
      <c r="M23" s="37">
        <v>95</v>
      </c>
      <c r="N23" s="36" t="s">
        <v>142</v>
      </c>
      <c r="O23" s="36" t="s">
        <v>143</v>
      </c>
    </row>
    <row r="24" spans="2:15" s="38" customFormat="1" ht="25.5" x14ac:dyDescent="0.25">
      <c r="B24" s="33"/>
      <c r="C24" s="39" t="s">
        <v>159</v>
      </c>
      <c r="D24" s="40"/>
      <c r="E24" s="36" t="s">
        <v>160</v>
      </c>
      <c r="F24" s="36" t="s">
        <v>145</v>
      </c>
      <c r="G24" s="36" t="s">
        <v>162</v>
      </c>
      <c r="H24" s="36" t="s">
        <v>63</v>
      </c>
      <c r="I24" s="36" t="s">
        <v>55</v>
      </c>
      <c r="J24" s="36" t="s">
        <v>161</v>
      </c>
      <c r="K24" s="36" t="s">
        <v>57</v>
      </c>
      <c r="L24" s="36" t="s">
        <v>64</v>
      </c>
      <c r="M24" s="37">
        <v>95</v>
      </c>
      <c r="N24" s="36" t="s">
        <v>163</v>
      </c>
      <c r="O24" s="36" t="s">
        <v>164</v>
      </c>
    </row>
    <row r="25" spans="2:15" s="38" customFormat="1" ht="25.5" x14ac:dyDescent="0.25">
      <c r="B25" s="33"/>
      <c r="C25" s="39" t="s">
        <v>113</v>
      </c>
      <c r="D25" s="40"/>
      <c r="E25" s="36" t="s">
        <v>109</v>
      </c>
      <c r="F25" s="36" t="s">
        <v>108</v>
      </c>
      <c r="G25" s="36" t="s">
        <v>110</v>
      </c>
      <c r="H25" s="36" t="s">
        <v>63</v>
      </c>
      <c r="I25" s="36" t="s">
        <v>55</v>
      </c>
      <c r="J25" s="36" t="s">
        <v>112</v>
      </c>
      <c r="K25" s="36" t="s">
        <v>57</v>
      </c>
      <c r="L25" s="36" t="s">
        <v>64</v>
      </c>
      <c r="M25" s="37">
        <v>95</v>
      </c>
      <c r="N25" s="36" t="s">
        <v>65</v>
      </c>
      <c r="O25" s="36" t="s">
        <v>164</v>
      </c>
    </row>
    <row r="26" spans="2:15" s="38" customFormat="1" ht="25.5" x14ac:dyDescent="0.25">
      <c r="B26" s="33"/>
      <c r="C26" s="42" t="s">
        <v>47</v>
      </c>
      <c r="D26" s="43"/>
      <c r="E26" s="36" t="s">
        <v>50</v>
      </c>
      <c r="F26" s="36" t="s">
        <v>52</v>
      </c>
      <c r="G26" s="36" t="s">
        <v>53</v>
      </c>
      <c r="H26" s="36" t="s">
        <v>54</v>
      </c>
      <c r="I26" s="36" t="s">
        <v>55</v>
      </c>
      <c r="J26" s="36" t="s">
        <v>56</v>
      </c>
      <c r="K26" s="36" t="s">
        <v>57</v>
      </c>
      <c r="L26" s="36" t="s">
        <v>58</v>
      </c>
      <c r="M26" s="45">
        <v>0.9</v>
      </c>
      <c r="N26" s="36" t="s">
        <v>65</v>
      </c>
      <c r="O26" s="36" t="s">
        <v>164</v>
      </c>
    </row>
    <row r="27" spans="2:15" s="38" customFormat="1" ht="25.5" x14ac:dyDescent="0.25">
      <c r="B27" s="33"/>
      <c r="C27" s="44" t="s">
        <v>48</v>
      </c>
      <c r="D27" s="43"/>
      <c r="E27" s="36" t="s">
        <v>51</v>
      </c>
      <c r="F27" s="36" t="s">
        <v>59</v>
      </c>
      <c r="G27" s="36" t="s">
        <v>59</v>
      </c>
      <c r="H27" s="36" t="s">
        <v>54</v>
      </c>
      <c r="I27" s="36" t="s">
        <v>55</v>
      </c>
      <c r="J27" s="36" t="s">
        <v>60</v>
      </c>
      <c r="K27" s="36" t="s">
        <v>57</v>
      </c>
      <c r="L27" s="36" t="s">
        <v>58</v>
      </c>
      <c r="M27" s="45">
        <v>0.9</v>
      </c>
      <c r="N27" s="36" t="s">
        <v>61</v>
      </c>
      <c r="O27" s="36" t="s">
        <v>164</v>
      </c>
    </row>
    <row r="28" spans="2:15" s="38" customFormat="1" ht="38.25" x14ac:dyDescent="0.25">
      <c r="B28" s="33"/>
      <c r="C28" s="44" t="s">
        <v>49</v>
      </c>
      <c r="D28" s="43"/>
      <c r="E28" s="36" t="s">
        <v>132</v>
      </c>
      <c r="F28" s="36" t="s">
        <v>114</v>
      </c>
      <c r="G28" s="36" t="s">
        <v>115</v>
      </c>
      <c r="H28" s="36" t="s">
        <v>54</v>
      </c>
      <c r="I28" s="36" t="s">
        <v>55</v>
      </c>
      <c r="J28" s="36" t="s">
        <v>116</v>
      </c>
      <c r="K28" s="36" t="s">
        <v>57</v>
      </c>
      <c r="L28" s="36" t="s">
        <v>58</v>
      </c>
      <c r="M28" s="45">
        <v>0.95</v>
      </c>
      <c r="N28" s="36" t="s">
        <v>117</v>
      </c>
      <c r="O28" s="36" t="s">
        <v>118</v>
      </c>
    </row>
    <row r="29" spans="2:15" s="38" customFormat="1" ht="38.25" x14ac:dyDescent="0.25">
      <c r="B29" s="33"/>
      <c r="C29" s="44" t="s">
        <v>67</v>
      </c>
      <c r="D29" s="43"/>
      <c r="E29" s="36" t="s">
        <v>121</v>
      </c>
      <c r="F29" s="36" t="s">
        <v>122</v>
      </c>
      <c r="G29" s="36" t="s">
        <v>123</v>
      </c>
      <c r="H29" s="36" t="s">
        <v>54</v>
      </c>
      <c r="I29" s="36" t="s">
        <v>55</v>
      </c>
      <c r="J29" s="36" t="s">
        <v>124</v>
      </c>
      <c r="K29" s="36" t="s">
        <v>57</v>
      </c>
      <c r="L29" s="36" t="s">
        <v>58</v>
      </c>
      <c r="M29" s="45">
        <v>0.95</v>
      </c>
      <c r="N29" s="36" t="s">
        <v>125</v>
      </c>
      <c r="O29" s="36" t="s">
        <v>126</v>
      </c>
    </row>
    <row r="30" spans="2:15" s="38" customFormat="1" ht="51" x14ac:dyDescent="0.25">
      <c r="B30" s="33"/>
      <c r="C30" s="44" t="s">
        <v>119</v>
      </c>
      <c r="D30" s="43"/>
      <c r="E30" s="36" t="s">
        <v>127</v>
      </c>
      <c r="F30" s="36" t="s">
        <v>128</v>
      </c>
      <c r="G30" s="36" t="s">
        <v>129</v>
      </c>
      <c r="H30" s="36" t="s">
        <v>54</v>
      </c>
      <c r="I30" s="36" t="s">
        <v>55</v>
      </c>
      <c r="J30" s="36" t="s">
        <v>130</v>
      </c>
      <c r="K30" s="36" t="s">
        <v>57</v>
      </c>
      <c r="L30" s="36" t="s">
        <v>58</v>
      </c>
      <c r="M30" s="45">
        <v>0.95</v>
      </c>
      <c r="N30" s="36" t="s">
        <v>125</v>
      </c>
      <c r="O30" s="36" t="s">
        <v>131</v>
      </c>
    </row>
    <row r="31" spans="2:15" s="38" customFormat="1" ht="38.25" x14ac:dyDescent="0.25">
      <c r="B31" s="33"/>
      <c r="C31" s="44" t="s">
        <v>120</v>
      </c>
      <c r="D31" s="43"/>
      <c r="E31" s="36" t="s">
        <v>133</v>
      </c>
      <c r="F31" s="36" t="s">
        <v>134</v>
      </c>
      <c r="G31" s="36" t="s">
        <v>135</v>
      </c>
      <c r="H31" s="36" t="s">
        <v>54</v>
      </c>
      <c r="I31" s="36" t="s">
        <v>55</v>
      </c>
      <c r="J31" s="36" t="s">
        <v>136</v>
      </c>
      <c r="K31" s="36" t="s">
        <v>57</v>
      </c>
      <c r="L31" s="36" t="s">
        <v>58</v>
      </c>
      <c r="M31" s="45">
        <v>0.95</v>
      </c>
      <c r="N31" s="36" t="s">
        <v>137</v>
      </c>
      <c r="O31" s="36" t="s">
        <v>118</v>
      </c>
    </row>
    <row r="32" spans="2:15" s="38" customFormat="1" ht="25.5" x14ac:dyDescent="0.25">
      <c r="C32" s="44" t="s">
        <v>68</v>
      </c>
      <c r="D32" s="43"/>
      <c r="E32" s="36" t="s">
        <v>69</v>
      </c>
      <c r="F32" s="36" t="s">
        <v>70</v>
      </c>
      <c r="G32" s="36" t="s">
        <v>71</v>
      </c>
      <c r="H32" s="36" t="s">
        <v>54</v>
      </c>
      <c r="I32" s="36" t="s">
        <v>55</v>
      </c>
      <c r="J32" s="36" t="s">
        <v>77</v>
      </c>
      <c r="K32" s="36" t="s">
        <v>57</v>
      </c>
      <c r="L32" s="36" t="s">
        <v>58</v>
      </c>
      <c r="M32" s="45">
        <v>0.9</v>
      </c>
      <c r="N32" s="36" t="s">
        <v>72</v>
      </c>
      <c r="O32" s="36" t="s">
        <v>73</v>
      </c>
    </row>
    <row r="33" spans="3:15" s="38" customFormat="1" ht="25.5" x14ac:dyDescent="0.25">
      <c r="C33" s="44" t="s">
        <v>87</v>
      </c>
      <c r="D33" s="43"/>
      <c r="E33" s="36" t="s">
        <v>74</v>
      </c>
      <c r="F33" s="36" t="s">
        <v>75</v>
      </c>
      <c r="G33" s="36" t="s">
        <v>76</v>
      </c>
      <c r="H33" s="36" t="s">
        <v>54</v>
      </c>
      <c r="I33" s="36" t="s">
        <v>55</v>
      </c>
      <c r="J33" s="36" t="s">
        <v>78</v>
      </c>
      <c r="K33" s="36" t="s">
        <v>57</v>
      </c>
      <c r="L33" s="36" t="s">
        <v>58</v>
      </c>
      <c r="M33" s="45">
        <v>0.9</v>
      </c>
      <c r="N33" s="36" t="s">
        <v>79</v>
      </c>
      <c r="O33" s="36" t="s">
        <v>80</v>
      </c>
    </row>
    <row r="34" spans="3:15" s="38" customFormat="1" ht="25.5" x14ac:dyDescent="0.25">
      <c r="C34" s="44" t="s">
        <v>88</v>
      </c>
      <c r="D34" s="43"/>
      <c r="E34" s="36" t="s">
        <v>81</v>
      </c>
      <c r="F34" s="36" t="s">
        <v>82</v>
      </c>
      <c r="G34" s="36" t="s">
        <v>83</v>
      </c>
      <c r="H34" s="36" t="s">
        <v>54</v>
      </c>
      <c r="I34" s="36" t="s">
        <v>55</v>
      </c>
      <c r="J34" s="36" t="s">
        <v>84</v>
      </c>
      <c r="K34" s="36" t="s">
        <v>57</v>
      </c>
      <c r="L34" s="36" t="s">
        <v>58</v>
      </c>
      <c r="M34" s="45">
        <v>0.3</v>
      </c>
      <c r="N34" s="36" t="s">
        <v>85</v>
      </c>
      <c r="O34" s="36" t="s">
        <v>86</v>
      </c>
    </row>
    <row r="35" spans="3:15" s="38" customFormat="1" ht="25.5" x14ac:dyDescent="0.25">
      <c r="C35" s="44" t="s">
        <v>89</v>
      </c>
      <c r="D35" s="43"/>
      <c r="E35" s="46" t="s">
        <v>90</v>
      </c>
      <c r="F35" s="46" t="s">
        <v>91</v>
      </c>
      <c r="G35" s="46" t="s">
        <v>92</v>
      </c>
      <c r="H35" s="46" t="s">
        <v>54</v>
      </c>
      <c r="I35" s="46" t="s">
        <v>55</v>
      </c>
      <c r="J35" s="46" t="s">
        <v>93</v>
      </c>
      <c r="K35" s="46" t="s">
        <v>57</v>
      </c>
      <c r="L35" s="46" t="s">
        <v>58</v>
      </c>
      <c r="M35" s="45">
        <v>0.9</v>
      </c>
      <c r="N35" s="46" t="s">
        <v>170</v>
      </c>
      <c r="O35" s="46" t="s">
        <v>94</v>
      </c>
    </row>
    <row r="36" spans="3:15" s="38" customFormat="1" ht="38.25" x14ac:dyDescent="0.25">
      <c r="C36" s="44" t="s">
        <v>95</v>
      </c>
      <c r="D36" s="43"/>
      <c r="E36" s="46" t="s">
        <v>97</v>
      </c>
      <c r="F36" s="46" t="s">
        <v>98</v>
      </c>
      <c r="G36" s="46" t="s">
        <v>99</v>
      </c>
      <c r="H36" s="46" t="s">
        <v>54</v>
      </c>
      <c r="I36" s="46" t="s">
        <v>55</v>
      </c>
      <c r="J36" s="46" t="s">
        <v>100</v>
      </c>
      <c r="K36" s="46" t="s">
        <v>57</v>
      </c>
      <c r="L36" s="46" t="s">
        <v>58</v>
      </c>
      <c r="M36" s="45">
        <v>0.8</v>
      </c>
      <c r="N36" s="46" t="s">
        <v>101</v>
      </c>
      <c r="O36" s="46" t="s">
        <v>102</v>
      </c>
    </row>
    <row r="37" spans="3:15" s="38" customFormat="1" ht="51" x14ac:dyDescent="0.25">
      <c r="C37" s="44" t="s">
        <v>96</v>
      </c>
      <c r="D37" s="43"/>
      <c r="E37" s="46" t="s">
        <v>103</v>
      </c>
      <c r="F37" s="46" t="s">
        <v>111</v>
      </c>
      <c r="G37" s="46" t="s">
        <v>104</v>
      </c>
      <c r="H37" s="46" t="s">
        <v>63</v>
      </c>
      <c r="I37" s="46" t="s">
        <v>55</v>
      </c>
      <c r="J37" s="46" t="s">
        <v>105</v>
      </c>
      <c r="K37" s="46" t="s">
        <v>57</v>
      </c>
      <c r="L37" s="46" t="s">
        <v>58</v>
      </c>
      <c r="M37" s="45">
        <v>0.9</v>
      </c>
      <c r="N37" s="46" t="s">
        <v>106</v>
      </c>
      <c r="O37" s="46" t="s">
        <v>107</v>
      </c>
    </row>
    <row r="38" spans="3:15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 s="47" t="s">
        <v>165</v>
      </c>
      <c r="F41" s="47"/>
      <c r="G41" s="47" t="s">
        <v>166</v>
      </c>
      <c r="H41" s="47"/>
      <c r="I41" s="47"/>
      <c r="J41" s="47"/>
      <c r="K41" s="47" t="s">
        <v>167</v>
      </c>
      <c r="L41" s="47"/>
      <c r="M41" s="47"/>
      <c r="N41" s="47"/>
      <c r="O41"/>
    </row>
    <row r="42" spans="3:15" s="38" customFormat="1" ht="15" x14ac:dyDescent="0.25">
      <c r="C42"/>
      <c r="D42"/>
      <c r="E42" s="48" t="s">
        <v>168</v>
      </c>
      <c r="F42" s="48"/>
      <c r="G42" s="47" t="s">
        <v>169</v>
      </c>
      <c r="H42" s="47"/>
      <c r="I42" s="47"/>
      <c r="J42" s="47"/>
      <c r="K42" s="47" t="s">
        <v>168</v>
      </c>
      <c r="L42" s="47"/>
      <c r="M42" s="47"/>
      <c r="N42" s="47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</sheetData>
  <mergeCells count="28">
    <mergeCell ref="E12:I12"/>
    <mergeCell ref="C3:D3"/>
    <mergeCell ref="C4:D4"/>
    <mergeCell ref="C5:D5"/>
    <mergeCell ref="C6:D6"/>
    <mergeCell ref="E6:G6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  <mergeCell ref="E41:F41"/>
    <mergeCell ref="G41:J41"/>
    <mergeCell ref="K41:N41"/>
    <mergeCell ref="E42:F42"/>
    <mergeCell ref="G42:J42"/>
    <mergeCell ref="K42:N42"/>
  </mergeCells>
  <phoneticPr fontId="15" type="noConversion"/>
  <dataValidations count="24">
    <dataValidation type="list" allowBlank="1" showInputMessage="1" showErrorMessage="1" errorTitle="¡Cuidado!" error="La información es incorrecta" promptTitle="Municipio" prompt="Nombre del municipio" sqref="E3" xr:uid="{00000000-0002-0000-00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02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03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05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6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7000000}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8000000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9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A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 xr:uid="{00000000-0002-0000-0000-00000B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C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D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E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F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10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11000000}"/>
    <dataValidation allowBlank="1" showInputMessage="1" showErrorMessage="1" prompt="Hace referencia a las fuentes de información que pueden _x000a_ser usadas para verificar el alcance de los objetivos." sqref="N19" xr:uid="{00000000-0002-0000-0000-000012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13000000}"/>
    <dataValidation type="list" allowBlank="1" showInputMessage="1" showErrorMessage="1" sqref="H20:H34" xr:uid="{00000000-0002-0000-0000-000014000000}">
      <formula1>Dimension</formula1>
    </dataValidation>
    <dataValidation type="list" allowBlank="1" showInputMessage="1" showErrorMessage="1" sqref="I20:I34" xr:uid="{00000000-0002-0000-0000-000015000000}">
      <formula1>Tipo</formula1>
    </dataValidation>
    <dataValidation type="list" allowBlank="1" showInputMessage="1" showErrorMessage="1" sqref="K20:K34" xr:uid="{00000000-0002-0000-0000-000016000000}">
      <formula1>Frecuencia</formula1>
    </dataValidation>
    <dataValidation type="decimal" allowBlank="1" showInputMessage="1" showErrorMessage="1" sqref="M20:M34" xr:uid="{00000000-0002-0000-0000-000017000000}">
      <formula1>0.0001</formula1>
      <formula2>100000000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 DESARROLLO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2019-12-04T21:45:51Z</cp:lastPrinted>
  <dcterms:created xsi:type="dcterms:W3CDTF">2019-11-04T18:53:02Z</dcterms:created>
  <dcterms:modified xsi:type="dcterms:W3CDTF">2020-01-20T21:21:28Z</dcterms:modified>
</cp:coreProperties>
</file>